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'Лист1'!$A$1:$D$1</definedName>
  </definedNames>
  <calcPr calcMode="manual" fullCalcOnLoad="1"/>
</workbook>
</file>

<file path=xl/sharedStrings.xml><?xml version="1.0" encoding="utf-8"?>
<sst xmlns="http://schemas.openxmlformats.org/spreadsheetml/2006/main" count="312" uniqueCount="286">
  <si>
    <t>Фамилия, имя</t>
  </si>
  <si>
    <t>Школа</t>
  </si>
  <si>
    <t>Петрова Екатерина Владимировна</t>
  </si>
  <si>
    <t>Дудинка ТМОУ СОШ №4</t>
  </si>
  <si>
    <t>Даржинова Любовь Владимировна</t>
  </si>
  <si>
    <t>МОУ ЦООД Республики Калмыкия «Элистинский лицей»</t>
  </si>
  <si>
    <t>Баёв Андрей Сергеевич</t>
  </si>
  <si>
    <t>Черчук Ольга Игоревна</t>
  </si>
  <si>
    <t>Козяр Яна Александровна</t>
  </si>
  <si>
    <t>п. Васьково Васьковская СОШ</t>
  </si>
  <si>
    <t>Изгилова Полина Витальевна</t>
  </si>
  <si>
    <t>Промо-м</t>
  </si>
  <si>
    <t>Соколов  Александр Анатольевич</t>
  </si>
  <si>
    <t>МОУ «Средняя общеобразовательная школа № 26 г. Владивостока»</t>
  </si>
  <si>
    <t>Никитина Анна Геннадьевна</t>
  </si>
  <si>
    <t>Чувашский государственный университет</t>
  </si>
  <si>
    <t xml:space="preserve">Кузьмина Татьяна Александровна  </t>
  </si>
  <si>
    <t>Кононова Людмила Валерьевна</t>
  </si>
  <si>
    <t>Лосев Павел Романович</t>
  </si>
  <si>
    <t>Ратанов Михаил Юрьевич</t>
  </si>
  <si>
    <r>
      <t xml:space="preserve">г. Одинцово гимназия </t>
    </r>
    <r>
      <rPr>
        <sz val="12"/>
        <color indexed="8"/>
        <rFont val="Times New Roman Italic"/>
        <family val="0"/>
      </rPr>
      <t>АНОО ВПО ОГИ</t>
    </r>
  </si>
  <si>
    <t>Ключак Маргарита Юрьевна</t>
  </si>
  <si>
    <t>Лойтаренко Владислав Сергеевич</t>
  </si>
  <si>
    <t>Новак Мария Дмитриевна</t>
  </si>
  <si>
    <t>ОЗ «Болградская гимназия им. Г.С.Раковского»</t>
  </si>
  <si>
    <t>Тугалова Наталья Владимировна</t>
  </si>
  <si>
    <t>Ижевский Государственный Технический Университет</t>
  </si>
  <si>
    <t>Шелепов Сергей Сергеевич</t>
  </si>
  <si>
    <t>Мезенева_Полина_Александровна</t>
  </si>
  <si>
    <t>Саламе Амира Бассамовна</t>
  </si>
  <si>
    <t xml:space="preserve">Покидова Екатерина Юрьевна </t>
  </si>
  <si>
    <t>г.Волгоград МОУ СОШ№ 43</t>
  </si>
  <si>
    <t xml:space="preserve">Васильев Антон Николаевич </t>
  </si>
  <si>
    <t>Кортелева Анастасия Олеговна</t>
  </si>
  <si>
    <t>Морозова Наталья Андреевна</t>
  </si>
  <si>
    <t>Рожин Никита Николаевич</t>
  </si>
  <si>
    <t xml:space="preserve">Парахина Татьяна Сергеевна                                </t>
  </si>
  <si>
    <t>г. Калач-на-Дону ВолгГАСУ</t>
  </si>
  <si>
    <t>Ледяева Мария Александровна</t>
  </si>
  <si>
    <t>Петрашова Юлия Владимировна</t>
  </si>
  <si>
    <t>Черкашина Алена Андреевна</t>
  </si>
  <si>
    <t>Фрязино МОУ СОШ №1</t>
  </si>
  <si>
    <t>Мась Виктория Дмитриевна</t>
  </si>
  <si>
    <t>Бхардвадж Анита</t>
  </si>
  <si>
    <t>Нечаева Мария Владимировна</t>
  </si>
  <si>
    <t>Григорян Елена Феликсовна</t>
  </si>
  <si>
    <t>Резниченко Анастасия Сергеевна</t>
  </si>
  <si>
    <t>Сергеев Михаил Евгеньевич</t>
  </si>
  <si>
    <t>Кокорина Алёна Дмитриевна</t>
  </si>
  <si>
    <t>МОУ «Новодвинская гимназия»</t>
  </si>
  <si>
    <t>Алёшина Анастасия Дмитриевна</t>
  </si>
  <si>
    <t>Дыма Дария Владимировна</t>
  </si>
  <si>
    <t>УВК «Балтская общеобразовательная школа I-III ст.№3-коллегиум»</t>
  </si>
  <si>
    <t>Юмашев Андрей Николаевич</t>
  </si>
  <si>
    <t>ГОУ СОШ_№1413</t>
  </si>
  <si>
    <t>Лукичева Яна Юрьевна</t>
  </si>
  <si>
    <t>Чедырова Баина Цереновна</t>
  </si>
  <si>
    <t>МОУ "Большецарынская средняя общеобразовательная школа №1"</t>
  </si>
  <si>
    <t>Трещалина Людмила Валерьевна</t>
  </si>
  <si>
    <t>МГТА</t>
  </si>
  <si>
    <t>Багрова Анна Алексеевна</t>
  </si>
  <si>
    <t>Косарев Антон Валерьевич</t>
  </si>
  <si>
    <t>МОУ Шахунская СОШ №1</t>
  </si>
  <si>
    <t>Меренков Всеволод Евгеньевич</t>
  </si>
  <si>
    <t>ГОУ СОШ №725</t>
  </si>
  <si>
    <t>Клюева Анастасия Дмитриевна</t>
  </si>
  <si>
    <t>Артемьева Мария Вячеславовна</t>
  </si>
  <si>
    <t>Матвеева Изабелла Александровна</t>
  </si>
  <si>
    <t>с. Большой Сундырь МОУ Большесундырская СОШ</t>
  </si>
  <si>
    <t>Очирова Иляна Анатольевна</t>
  </si>
  <si>
    <t>Смирнов Александр Сергеевич</t>
  </si>
  <si>
    <t>ГОУ ЦО №57</t>
  </si>
  <si>
    <t>Садкеева Надежда Александровна</t>
  </si>
  <si>
    <t>Комсомольский-на-Амуре Государственный Технический Университет</t>
  </si>
  <si>
    <t>Баскаева Евгения Витальевна</t>
  </si>
  <si>
    <t>колледж телекоммуникаций при СПГУТ им. Бонч-Бруевича</t>
  </si>
  <si>
    <t>Евсеев Дмитрий Андреевич</t>
  </si>
  <si>
    <t>Казакова Ольга Валерьевна</t>
  </si>
  <si>
    <t>Каназирская Кристина Владиславовна</t>
  </si>
  <si>
    <t>ГОУ СОШ №1387</t>
  </si>
  <si>
    <t>Клопова Анастасия Алексеевна</t>
  </si>
  <si>
    <t>Филимонова Анна Николаевна</t>
  </si>
  <si>
    <t>Вятские Поляны МОУ СОШ №2</t>
  </si>
  <si>
    <t xml:space="preserve">Горелова Яна Сергеевна </t>
  </si>
  <si>
    <t>Зайцева Валентина</t>
  </si>
  <si>
    <t>ГОУ СОШ № 2011</t>
  </si>
  <si>
    <t>Волхонская Софья Константиновна</t>
  </si>
  <si>
    <t>Ерохина Ксения Валерьевна</t>
  </si>
  <si>
    <t>Осипенко Алёна Юрьевна</t>
  </si>
  <si>
    <t>ГОУ ЦО №1481</t>
  </si>
  <si>
    <t>Иванилов_Евгений Александрович</t>
  </si>
  <si>
    <t>Коновалова Екатерина Сергеевна</t>
  </si>
  <si>
    <t>Резникова Ольга Николаевна</t>
  </si>
  <si>
    <t>Смирнов Дмитрий Андреевич</t>
  </si>
  <si>
    <t>МОУ «Васьковская СОШ»</t>
  </si>
  <si>
    <t>Филинова Юлия Владимировна</t>
  </si>
  <si>
    <t>ГОУ СОШ № 725</t>
  </si>
  <si>
    <t>Бурчак Марина Юрьевна</t>
  </si>
  <si>
    <t>Комсомольский-на-Амуре государственный технический университет</t>
  </si>
  <si>
    <t>Епремян Верджиния Исааковна</t>
  </si>
  <si>
    <t>ГОУ ЦО № 1481</t>
  </si>
  <si>
    <t>Токарева Ксения Александровна</t>
  </si>
  <si>
    <t>ГОУ СОШ № 1378</t>
  </si>
  <si>
    <t>Ульянова Алина Ильинична</t>
  </si>
  <si>
    <t>ГОУ гимназия № 1542</t>
  </si>
  <si>
    <t>Чиркова Анастасия Олеговна</t>
  </si>
  <si>
    <t>Шуманович Ксения</t>
  </si>
  <si>
    <t>Нечаева Марина Николаевна</t>
  </si>
  <si>
    <t>Волгоградский Государственный Педагогический Университет</t>
  </si>
  <si>
    <t>Попова Анна Васильевна</t>
  </si>
  <si>
    <t>ГОУ Лицей № 1535</t>
  </si>
  <si>
    <t>Саркисян Геогргий Гагикович</t>
  </si>
  <si>
    <t>Цыганов Михаил Евгеньевич</t>
  </si>
  <si>
    <t>Дорофеева Виктория Алексеевна</t>
  </si>
  <si>
    <t>п. Каменоломни МОУ Лицей №82</t>
  </si>
  <si>
    <t>Меньщикова Мария Игоревна</t>
  </si>
  <si>
    <t>Хабрат Максим Дмитриевич</t>
  </si>
  <si>
    <t>НОУ СОШ «Промо-М»</t>
  </si>
  <si>
    <t>Осенникова Елизавета Владимировна</t>
  </si>
  <si>
    <t>Трегубова Полина Владимировна</t>
  </si>
  <si>
    <t xml:space="preserve">Бородулева Кристина </t>
  </si>
  <si>
    <t>Даваев Арслан Валерьевич</t>
  </si>
  <si>
    <t>Сорочкина Варвара Станиславовна</t>
  </si>
  <si>
    <t>Чиркина Виктория Александровна</t>
  </si>
  <si>
    <t>МОУ «Шахунская гимназия имени А.С. Пушкина»</t>
  </si>
  <si>
    <t>Бадмаева Наталья Дмитриевна</t>
  </si>
  <si>
    <t>Карасева Полина Николаевна</t>
  </si>
  <si>
    <t>Магамадов Джамбулат Саид-Хусайнович</t>
  </si>
  <si>
    <t>МОУ Яшалтинская средняя школа</t>
  </si>
  <si>
    <t>Носырева Алевтина Сергеевна</t>
  </si>
  <si>
    <t>МОУ ДОД «Центр детского творчества»</t>
  </si>
  <si>
    <t>Галкина Дарья Дмитриевна</t>
  </si>
  <si>
    <t>г.Дзержинск  МОУ Гимназия №38</t>
  </si>
  <si>
    <t>Грицута Анна Сергеевна</t>
  </si>
  <si>
    <t>Бенедиктова Анна Сергеевна</t>
  </si>
  <si>
    <t>Горбунова Наталья Игоревна</t>
  </si>
  <si>
    <t>г. Шахунья МОУ «Шахунская гимназия имени А.С. Пушкина»</t>
  </si>
  <si>
    <t>Базуров Тимофей Михайлович</t>
  </si>
  <si>
    <t>Колледж телекоммуникаций Санкт-Петербургского государственного университета телекоммуникаций им. проф. Бонч-Бруевича</t>
  </si>
  <si>
    <t xml:space="preserve">Капнулина Елизавета Сергеевна </t>
  </si>
  <si>
    <t xml:space="preserve">Коновцева Ольга Андреевна </t>
  </si>
  <si>
    <t>Шарапов Пётр Александрович</t>
  </si>
  <si>
    <t>Элистинская МОУ СОШ №17</t>
  </si>
  <si>
    <t>Фомина Инна Вячеславовна</t>
  </si>
  <si>
    <t>МОУ«Большесундырская СОШ» Моргаушский район, село  Большой Сундырь</t>
  </si>
  <si>
    <t>Пупырева Наталья Николаевна</t>
  </si>
  <si>
    <t>Кокуева Яна Цереновна</t>
  </si>
  <si>
    <t>Элиста МОУ «Калмыцкая национальная гимназия»</t>
  </si>
  <si>
    <t>Обгольц Виктория Эдуардовна</t>
  </si>
  <si>
    <t>Махортова Варвара Александровна</t>
  </si>
  <si>
    <t>Алилуйкин Никита Сергеевич</t>
  </si>
  <si>
    <t>Намруев Аралтан Альбертович</t>
  </si>
  <si>
    <t>МОУ «Лаганская средняя общеобразовательная  школа №4»</t>
  </si>
  <si>
    <t>Волченко Светлана Викторовна</t>
  </si>
  <si>
    <t>Волгоградский Архитектурно-строительный университет (аспирантура)</t>
  </si>
  <si>
    <t>Моисеева Кристина Вячеславовна</t>
  </si>
  <si>
    <t>Школа № 1357</t>
  </si>
  <si>
    <t>Солнцева Наталья Анатольевна</t>
  </si>
  <si>
    <t>Забровская Ирина Владимировна</t>
  </si>
  <si>
    <t>МОУ СОШ №1 г.Калтан</t>
  </si>
  <si>
    <t xml:space="preserve">Гусева Екатерина Евгеньевна </t>
  </si>
  <si>
    <t xml:space="preserve"> ГОУ СОШ №1378</t>
  </si>
  <si>
    <t>Аввакумова Юлия Ильинична</t>
  </si>
  <si>
    <t xml:space="preserve">Жигалкина Дарья Дмитриевна </t>
  </si>
  <si>
    <t xml:space="preserve">Школа № 1378 </t>
  </si>
  <si>
    <t>Королёва Дарья Олеговна</t>
  </si>
  <si>
    <t xml:space="preserve">Челябинский институт путей сообщения – филиал Уральского Государственного Университета Путей </t>
  </si>
  <si>
    <t>Статкевич Наталья Сергеевна</t>
  </si>
  <si>
    <t>Мясоутова Асия Ильдаровна</t>
  </si>
  <si>
    <t>Сатаев Руслан Зулхарнаевич</t>
  </si>
  <si>
    <t>Недова Валентина Михайловна</t>
  </si>
  <si>
    <t>Учебное заведение Кирничанская ОШ</t>
  </si>
  <si>
    <t>Кириллова Мария Андреевна</t>
  </si>
  <si>
    <t>Савина Наталья Сергеевна</t>
  </si>
  <si>
    <t xml:space="preserve">Полякова Екатерина Дмитриевна    </t>
  </si>
  <si>
    <t>пос.Успенский МПГУ Дефектологический факультет</t>
  </si>
  <si>
    <t>Корнева Светлана Андреевна</t>
  </si>
  <si>
    <t>г.Сосновый Бор МОУ «СОШ №2»</t>
  </si>
  <si>
    <t>Трунова Алена Дмитриевна</t>
  </si>
  <si>
    <t>Ламейкина Виктория Валерьевна</t>
  </si>
  <si>
    <t>ГОУ СОШ  №1378</t>
  </si>
  <si>
    <t>Белимова Алена Дмитриевна</t>
  </si>
  <si>
    <t>Комсомольский-на-Амуре Технический Университет</t>
  </si>
  <si>
    <t>Шуньгина Мария Александровна</t>
  </si>
  <si>
    <t>Антонова Анастасия Александровна</t>
  </si>
  <si>
    <t>Коцоев Георгий Александрович</t>
  </si>
  <si>
    <t>ГОУ гимназия №1542</t>
  </si>
  <si>
    <t xml:space="preserve">Назарова Маша </t>
  </si>
  <si>
    <t>Мельницына Дарья Андреевна</t>
  </si>
  <si>
    <t>Савченков Алексей Сергеевич</t>
  </si>
  <si>
    <t>Доценко Лия</t>
  </si>
  <si>
    <t>Иванова Ксения Владимировна</t>
  </si>
  <si>
    <t>МОУ (Средняя образовательная школа с углубленным изучением отдельных предметов) №35 г.Чебоксары</t>
  </si>
  <si>
    <t>Фо еникс</t>
  </si>
  <si>
    <t>Саенко Никита Владимирович</t>
  </si>
  <si>
    <t>Метростроя Санкт-Петербург</t>
  </si>
  <si>
    <t xml:space="preserve">Сотников Максим </t>
  </si>
  <si>
    <t>Сазонова Jane</t>
  </si>
  <si>
    <t>Гимназия №1596</t>
  </si>
  <si>
    <t>Захарчук Анастасия Игоревна</t>
  </si>
  <si>
    <t>г. Санкт-Петербург КТ СПБГУТ им. Бонч-Бруевича</t>
  </si>
  <si>
    <t>Кислов Евгений Владимирович</t>
  </si>
  <si>
    <t>ФГОУ СПО «Чебоксарский электромеханический колледж»</t>
  </si>
  <si>
    <t>Утюгов Александр Алексеевич</t>
  </si>
  <si>
    <t>ГОУ ЦО №548 «Царицыно»</t>
  </si>
  <si>
    <t>Скрыпникова Татьяна Николаевна</t>
  </si>
  <si>
    <t>Звездный городок ГОУ ВПО МПГУ</t>
  </si>
  <si>
    <t>Ананьин Никита Сергеевич</t>
  </si>
  <si>
    <t>ПКСУНЦ ШИОД ВГУЭС им. Н. Н. Дубинина</t>
  </si>
  <si>
    <t>Белова Дарья Александровна</t>
  </si>
  <si>
    <t>Иванова Мария</t>
  </si>
  <si>
    <t>Курганова Наталья Игоревна</t>
  </si>
  <si>
    <t>Богданова Валерия Игоревна</t>
  </si>
  <si>
    <t xml:space="preserve">Элистинская Многопрофильная Гимназия </t>
  </si>
  <si>
    <t xml:space="preserve">Савина Ирина Сергеевна </t>
  </si>
  <si>
    <t>Шаповаленко Кирилл Андреевич</t>
  </si>
  <si>
    <t>Головин Иван Максимович</t>
  </si>
  <si>
    <t>Итого</t>
  </si>
  <si>
    <t>Место</t>
  </si>
  <si>
    <t>Цивильская СОШ №2</t>
  </si>
  <si>
    <t>Московский Педагогический Государственный  Университет</t>
  </si>
  <si>
    <t>г. Новосибирск гимназия №6                        “ Горностай ”</t>
  </si>
  <si>
    <t>г. Волжский МОУ ОСОШ №1 (вечерняя школа)</t>
  </si>
  <si>
    <t xml:space="preserve">  МОУ СОШ № 33</t>
  </si>
  <si>
    <t>п. Городище МОУ ГСОШ № 3</t>
  </si>
  <si>
    <t xml:space="preserve"> г.Ижевск ИЕГЛ "Школа-30"</t>
  </si>
  <si>
    <t>г. Дзержинск МОУ СОШ №  17</t>
  </si>
  <si>
    <t>г. Элиста МОУ СОШ №20</t>
  </si>
  <si>
    <t>г. Элиста МОУ «СОШ №20»</t>
  </si>
  <si>
    <t>КП№ 11,ОАВТ</t>
  </si>
  <si>
    <t>ГОУ Гимназия №1596</t>
  </si>
  <si>
    <t xml:space="preserve">г.Владивосток ПКСУНЦ ШИОД им. Н.Н.Дубинина при ВГУЭС </t>
  </si>
  <si>
    <t>ГОУ СОШ № 793</t>
  </si>
  <si>
    <t>ГОУ гимназия 1582</t>
  </si>
  <si>
    <t>ГОУ СОШ № 1413</t>
  </si>
  <si>
    <r>
      <t xml:space="preserve">УВК </t>
    </r>
    <r>
      <rPr>
        <sz val="12"/>
        <color indexed="8"/>
        <rFont val="Times New Roman"/>
        <family val="1"/>
      </rPr>
      <t>«Балтская ООШ I-III ст. №3 – коллегиум»</t>
    </r>
  </si>
  <si>
    <t>г. Волгоград Лицей №2</t>
  </si>
  <si>
    <t>г. Волгоград МОУ гимназия №3, 10 класс</t>
  </si>
  <si>
    <t>г. Новосибирск СибГУТИ</t>
  </si>
  <si>
    <t>г. Новодвинск МОУ “Общеобразовательная  гимназия”</t>
  </si>
  <si>
    <t>г. Волгоград Гимназия № 5</t>
  </si>
  <si>
    <t>г. Чебоксары МОУ «СОШ № 57 »</t>
  </si>
  <si>
    <t>г. Волгоград Гимназия №1</t>
  </si>
  <si>
    <t>ФИНАНСОВЫЙ УНИВЕРСИТЕТ ПРИ ПРАВИТЕЛЬСТВЕ РФ</t>
  </si>
  <si>
    <t>г.Находка МОУ СОШ №7 «Эдельвейс»</t>
  </si>
  <si>
    <t>г. Кандалакша МОУ СОШ №10</t>
  </si>
  <si>
    <t>г. Волгоград МОУ СОШ № 96</t>
  </si>
  <si>
    <t>г. Волгоград МОУ Гимназия №9</t>
  </si>
  <si>
    <t>г. Павловск СПБГУКИ</t>
  </si>
  <si>
    <t>ГОУ Гимназия №1542</t>
  </si>
  <si>
    <t>г. Волгоград МОУ гимназия №3</t>
  </si>
  <si>
    <t>г. Волгоград Гимназия №5</t>
  </si>
  <si>
    <t>г. Комсомольск-на-Амуре КНАГТУ</t>
  </si>
  <si>
    <t>ГОУ лицей №1547</t>
  </si>
  <si>
    <t>г. Пермь МОУ СОШ №2</t>
  </si>
  <si>
    <t xml:space="preserve">г.Калтан МОУ СОШ №1 </t>
  </si>
  <si>
    <t>г.Ижевск МОУ Лицей № 41</t>
  </si>
  <si>
    <t>г. Волгоград МОУ лицей №2</t>
  </si>
  <si>
    <t>г. Волгоград МОУ гимназия №9</t>
  </si>
  <si>
    <t xml:space="preserve">г. Прокопьевск школа №2 </t>
  </si>
  <si>
    <t>г. Воронеж МОУ Лицей № 2</t>
  </si>
  <si>
    <t>г.Волгоград ВГПУ</t>
  </si>
  <si>
    <t>г.Чебоксары МОУ «Гимназия №5»</t>
  </si>
  <si>
    <t>г. Элиста МОУ СОШ №17</t>
  </si>
  <si>
    <t>п. Серебряные Пруды СОШ им. В. И. Чуйкова</t>
  </si>
  <si>
    <t>г. Воронеж МОУ СОШ №81</t>
  </si>
  <si>
    <t xml:space="preserve">г. Королёв Школа №1 </t>
  </si>
  <si>
    <t>г. Волгоград МОУ СОШ №57</t>
  </si>
  <si>
    <t>г. Артем МОУ Гимназия</t>
  </si>
  <si>
    <t>г. Челябинск МАОУ Лицей № 82</t>
  </si>
  <si>
    <t>п. Коммунистический МОУСОШ</t>
  </si>
  <si>
    <t xml:space="preserve">ГОУ Гимназия №1582 </t>
  </si>
  <si>
    <t>г. Чебоксары МОУ «Гимназия №5»</t>
  </si>
  <si>
    <t xml:space="preserve"> г. Камышин МОУ СОШ № 16</t>
  </si>
  <si>
    <t>п. Кировский  МОУ «Кировская  СОШ»</t>
  </si>
  <si>
    <t xml:space="preserve"> г. Ижевск МОУ ИЕГЛ "Школа 30"</t>
  </si>
  <si>
    <t>ГОУ  Гимназия №1596</t>
  </si>
  <si>
    <t>Ленинск-Кузнецкий МОУ СОШ №37</t>
  </si>
  <si>
    <t xml:space="preserve">с. Заводское, Заводская "СОШ" </t>
  </si>
  <si>
    <t>ГОУ СОШ гимназия №1596</t>
  </si>
  <si>
    <t>г. Рудный гимназия №5</t>
  </si>
  <si>
    <t>ГОУ СОШ №1413</t>
  </si>
  <si>
    <t>Антипова Анна Андреевна</t>
  </si>
  <si>
    <t>Абросимова Александра Вячеславовна</t>
  </si>
  <si>
    <t>МОУ «Старосаврушская средняя школа»</t>
  </si>
  <si>
    <t>СОСновый Бор МОУ СОШ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</si>
</sst>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onstantia"/>
      <family val="2"/>
    </font>
    <font>
      <sz val="11"/>
      <color indexed="8"/>
      <name val="Constantia"/>
      <family val="2"/>
    </font>
    <font>
      <sz val="12"/>
      <color indexed="8"/>
      <name val="Times New Roman"/>
      <family val="1"/>
    </font>
    <font>
      <sz val="12"/>
      <color indexed="8"/>
      <name val="Times New Roman Italic"/>
      <family val="0"/>
    </font>
    <font>
      <sz val="11"/>
      <color indexed="9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b/>
      <sz val="11"/>
      <color indexed="8"/>
      <name val="Constantia"/>
      <family val="2"/>
    </font>
    <font>
      <b/>
      <sz val="11"/>
      <color indexed="9"/>
      <name val="Constantia"/>
      <family val="2"/>
    </font>
    <font>
      <b/>
      <sz val="18"/>
      <color indexed="21"/>
      <name val="Calibri"/>
      <family val="2"/>
    </font>
    <font>
      <sz val="11"/>
      <color indexed="60"/>
      <name val="Constantia"/>
      <family val="2"/>
    </font>
    <font>
      <sz val="11"/>
      <color indexed="20"/>
      <name val="Constantia"/>
      <family val="2"/>
    </font>
    <font>
      <i/>
      <sz val="11"/>
      <color indexed="23"/>
      <name val="Constantia"/>
      <family val="2"/>
    </font>
    <font>
      <sz val="11"/>
      <color indexed="52"/>
      <name val="Constantia"/>
      <family val="2"/>
    </font>
    <font>
      <sz val="11"/>
      <color indexed="10"/>
      <name val="Constantia"/>
      <family val="2"/>
    </font>
    <font>
      <sz val="11"/>
      <color indexed="17"/>
      <name val="Constantia"/>
      <family val="2"/>
    </font>
    <font>
      <b/>
      <sz val="14"/>
      <color indexed="9"/>
      <name val="Constantia"/>
      <family val="2"/>
    </font>
    <font>
      <sz val="8"/>
      <name val="Tahoma"/>
      <family val="2"/>
    </font>
    <font>
      <sz val="11"/>
      <color theme="0"/>
      <name val="Constantia"/>
      <family val="2"/>
    </font>
    <font>
      <sz val="11"/>
      <color rgb="FF3F3F76"/>
      <name val="Constantia"/>
      <family val="2"/>
    </font>
    <font>
      <b/>
      <sz val="11"/>
      <color rgb="FF3F3F3F"/>
      <name val="Constantia"/>
      <family val="2"/>
    </font>
    <font>
      <b/>
      <sz val="11"/>
      <color rgb="FFFA7D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b/>
      <sz val="11"/>
      <color theme="1"/>
      <name val="Constantia"/>
      <family val="2"/>
    </font>
    <font>
      <b/>
      <sz val="11"/>
      <color theme="0"/>
      <name val="Constantia"/>
      <family val="2"/>
    </font>
    <font>
      <b/>
      <sz val="18"/>
      <color theme="3"/>
      <name val="Calibri"/>
      <family val="2"/>
    </font>
    <font>
      <sz val="11"/>
      <color rgb="FF9C6500"/>
      <name val="Constantia"/>
      <family val="2"/>
    </font>
    <font>
      <sz val="11"/>
      <color rgb="FF9C0006"/>
      <name val="Constantia"/>
      <family val="2"/>
    </font>
    <font>
      <i/>
      <sz val="11"/>
      <color rgb="FF7F7F7F"/>
      <name val="Constantia"/>
      <family val="2"/>
    </font>
    <font>
      <sz val="11"/>
      <color rgb="FFFA7D00"/>
      <name val="Constantia"/>
      <family val="2"/>
    </font>
    <font>
      <sz val="11"/>
      <color rgb="FFFF0000"/>
      <name val="Constantia"/>
      <family val="2"/>
    </font>
    <font>
      <sz val="11"/>
      <color rgb="FF006100"/>
      <name val="Constantia"/>
      <family val="2"/>
    </font>
    <font>
      <b/>
      <sz val="14"/>
      <color theme="0"/>
      <name val="Constant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wrapText="1"/>
    </xf>
    <xf numFmtId="0" fontId="0" fillId="35" borderId="1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1"/>
  <sheetViews>
    <sheetView tabSelected="1" zoomScalePageLayoutView="0" workbookViewId="0" topLeftCell="A1">
      <selection activeCell="A44" sqref="A44"/>
    </sheetView>
  </sheetViews>
  <sheetFormatPr defaultColWidth="9.00390625" defaultRowHeight="15"/>
  <cols>
    <col min="1" max="1" width="10.50390625" style="0" customWidth="1"/>
    <col min="2" max="2" width="33.50390625" style="0" customWidth="1"/>
    <col min="3" max="3" width="37.375" style="0" customWidth="1"/>
    <col min="4" max="4" width="11.375" style="0" customWidth="1"/>
  </cols>
  <sheetData>
    <row r="1" spans="1:4" ht="18.75">
      <c r="A1" s="3" t="s">
        <v>218</v>
      </c>
      <c r="B1" s="3" t="s">
        <v>0</v>
      </c>
      <c r="C1" s="3" t="s">
        <v>1</v>
      </c>
      <c r="D1" s="3" t="s">
        <v>217</v>
      </c>
    </row>
    <row r="2" spans="1:4" ht="15">
      <c r="A2" s="4">
        <v>1</v>
      </c>
      <c r="B2" s="5" t="s">
        <v>45</v>
      </c>
      <c r="C2" s="10" t="s">
        <v>249</v>
      </c>
      <c r="D2" s="4">
        <v>123</v>
      </c>
    </row>
    <row r="3" spans="1:4" ht="15">
      <c r="A3" s="6">
        <f aca="true" t="shared" si="0" ref="A3:A34">IF(D3=D2,A2,A2+1)</f>
        <v>2</v>
      </c>
      <c r="B3" s="7" t="s">
        <v>158</v>
      </c>
      <c r="C3" s="9" t="s">
        <v>255</v>
      </c>
      <c r="D3" s="6">
        <v>90</v>
      </c>
    </row>
    <row r="4" spans="1:4" ht="15">
      <c r="A4" s="4">
        <f t="shared" si="0"/>
        <v>3</v>
      </c>
      <c r="B4" s="5" t="s">
        <v>6</v>
      </c>
      <c r="C4" s="10" t="s">
        <v>49</v>
      </c>
      <c r="D4" s="4">
        <v>76</v>
      </c>
    </row>
    <row r="5" spans="1:4" ht="15">
      <c r="A5" s="6">
        <f t="shared" si="0"/>
        <v>4</v>
      </c>
      <c r="B5" s="7" t="s">
        <v>2</v>
      </c>
      <c r="C5" s="9" t="s">
        <v>3</v>
      </c>
      <c r="D5" s="6">
        <v>74</v>
      </c>
    </row>
    <row r="6" spans="1:4" ht="30">
      <c r="A6" s="4">
        <f t="shared" si="0"/>
        <v>5</v>
      </c>
      <c r="B6" s="5" t="s">
        <v>4</v>
      </c>
      <c r="C6" s="4" t="s">
        <v>5</v>
      </c>
      <c r="D6" s="4">
        <v>72</v>
      </c>
    </row>
    <row r="7" spans="1:4" ht="15">
      <c r="A7" s="6">
        <f t="shared" si="0"/>
        <v>6</v>
      </c>
      <c r="B7" s="7" t="s">
        <v>10</v>
      </c>
      <c r="C7" s="9" t="s">
        <v>11</v>
      </c>
      <c r="D7" s="6">
        <v>70</v>
      </c>
    </row>
    <row r="8" spans="1:4" ht="15">
      <c r="A8" s="4">
        <f t="shared" si="0"/>
        <v>7</v>
      </c>
      <c r="B8" s="5" t="s">
        <v>7</v>
      </c>
      <c r="C8" s="10" t="s">
        <v>256</v>
      </c>
      <c r="D8" s="4">
        <v>69</v>
      </c>
    </row>
    <row r="9" spans="1:4" ht="30">
      <c r="A9" s="6">
        <f t="shared" si="0"/>
        <v>8</v>
      </c>
      <c r="B9" s="7" t="s">
        <v>12</v>
      </c>
      <c r="C9" s="8" t="s">
        <v>13</v>
      </c>
      <c r="D9" s="6">
        <v>67</v>
      </c>
    </row>
    <row r="10" spans="1:4" ht="15">
      <c r="A10" s="4">
        <f t="shared" si="0"/>
        <v>9</v>
      </c>
      <c r="B10" s="5" t="s">
        <v>8</v>
      </c>
      <c r="C10" s="4" t="s">
        <v>9</v>
      </c>
      <c r="D10" s="4">
        <v>57</v>
      </c>
    </row>
    <row r="11" spans="1:4" ht="15">
      <c r="A11" s="6">
        <f t="shared" si="0"/>
        <v>10</v>
      </c>
      <c r="B11" s="7" t="s">
        <v>14</v>
      </c>
      <c r="C11" s="8" t="s">
        <v>15</v>
      </c>
      <c r="D11" s="6">
        <v>56</v>
      </c>
    </row>
    <row r="12" spans="1:4" ht="15">
      <c r="A12" s="4">
        <f t="shared" si="0"/>
        <v>10</v>
      </c>
      <c r="B12" s="5" t="s">
        <v>16</v>
      </c>
      <c r="C12" s="10" t="s">
        <v>236</v>
      </c>
      <c r="D12" s="4">
        <v>56</v>
      </c>
    </row>
    <row r="13" spans="1:4" ht="15">
      <c r="A13" s="6">
        <f t="shared" si="0"/>
        <v>11</v>
      </c>
      <c r="B13" s="7" t="s">
        <v>17</v>
      </c>
      <c r="C13" s="8" t="s">
        <v>15</v>
      </c>
      <c r="D13" s="6">
        <v>55</v>
      </c>
    </row>
    <row r="14" spans="1:4" ht="15">
      <c r="A14" s="4">
        <f t="shared" si="0"/>
        <v>11</v>
      </c>
      <c r="B14" s="5" t="s">
        <v>18</v>
      </c>
      <c r="C14" s="10" t="s">
        <v>237</v>
      </c>
      <c r="D14" s="4">
        <v>55</v>
      </c>
    </row>
    <row r="15" spans="1:4" ht="15.75">
      <c r="A15" s="6">
        <f t="shared" si="0"/>
        <v>11</v>
      </c>
      <c r="B15" s="7" t="s">
        <v>19</v>
      </c>
      <c r="C15" s="9" t="s">
        <v>20</v>
      </c>
      <c r="D15" s="6">
        <v>55</v>
      </c>
    </row>
    <row r="16" spans="1:4" ht="15">
      <c r="A16" s="4">
        <f t="shared" si="0"/>
        <v>11</v>
      </c>
      <c r="B16" s="5" t="s">
        <v>21</v>
      </c>
      <c r="C16" s="10" t="s">
        <v>257</v>
      </c>
      <c r="D16" s="4">
        <v>55</v>
      </c>
    </row>
    <row r="17" spans="1:4" ht="31.5">
      <c r="A17" s="6">
        <f t="shared" si="0"/>
        <v>11</v>
      </c>
      <c r="B17" s="7" t="s">
        <v>22</v>
      </c>
      <c r="C17" s="8" t="s">
        <v>235</v>
      </c>
      <c r="D17" s="6">
        <v>55</v>
      </c>
    </row>
    <row r="18" spans="1:4" ht="30">
      <c r="A18" s="4">
        <f t="shared" si="0"/>
        <v>11</v>
      </c>
      <c r="B18" s="5" t="s">
        <v>23</v>
      </c>
      <c r="C18" s="4" t="s">
        <v>24</v>
      </c>
      <c r="D18" s="4">
        <v>55</v>
      </c>
    </row>
    <row r="19" spans="1:4" ht="30">
      <c r="A19" s="6">
        <f t="shared" si="0"/>
        <v>11</v>
      </c>
      <c r="B19" s="7" t="s">
        <v>25</v>
      </c>
      <c r="C19" s="8" t="s">
        <v>26</v>
      </c>
      <c r="D19" s="6">
        <v>55</v>
      </c>
    </row>
    <row r="20" spans="1:4" ht="15">
      <c r="A20" s="4">
        <f t="shared" si="0"/>
        <v>11</v>
      </c>
      <c r="B20" s="5" t="s">
        <v>27</v>
      </c>
      <c r="C20" s="10" t="s">
        <v>238</v>
      </c>
      <c r="D20" s="4">
        <v>55</v>
      </c>
    </row>
    <row r="21" spans="1:4" ht="30">
      <c r="A21" s="4">
        <f t="shared" si="0"/>
        <v>11</v>
      </c>
      <c r="B21" s="7" t="s">
        <v>283</v>
      </c>
      <c r="C21" s="8" t="s">
        <v>285</v>
      </c>
      <c r="D21" s="6">
        <v>55</v>
      </c>
    </row>
    <row r="22" spans="1:4" ht="30">
      <c r="A22" s="6">
        <f t="shared" si="0"/>
        <v>12</v>
      </c>
      <c r="B22" s="7" t="s">
        <v>28</v>
      </c>
      <c r="C22" s="9" t="s">
        <v>239</v>
      </c>
      <c r="D22" s="6">
        <v>54</v>
      </c>
    </row>
    <row r="23" spans="1:4" ht="15">
      <c r="A23" s="4">
        <f t="shared" si="0"/>
        <v>12</v>
      </c>
      <c r="B23" s="5" t="s">
        <v>29</v>
      </c>
      <c r="C23" s="10" t="s">
        <v>240</v>
      </c>
      <c r="D23" s="4">
        <v>54</v>
      </c>
    </row>
    <row r="24" spans="1:4" ht="15">
      <c r="A24" s="6">
        <f t="shared" si="0"/>
        <v>12</v>
      </c>
      <c r="B24" s="7" t="s">
        <v>30</v>
      </c>
      <c r="C24" s="8" t="s">
        <v>31</v>
      </c>
      <c r="D24" s="6">
        <v>54</v>
      </c>
    </row>
    <row r="25" spans="1:4" ht="15">
      <c r="A25" s="4">
        <f t="shared" si="0"/>
        <v>12</v>
      </c>
      <c r="B25" s="5" t="s">
        <v>32</v>
      </c>
      <c r="C25" s="10" t="s">
        <v>241</v>
      </c>
      <c r="D25" s="4">
        <v>54</v>
      </c>
    </row>
    <row r="26" spans="1:4" ht="15">
      <c r="A26" s="6">
        <f t="shared" si="0"/>
        <v>12</v>
      </c>
      <c r="B26" s="7" t="s">
        <v>33</v>
      </c>
      <c r="C26" s="9" t="s">
        <v>246</v>
      </c>
      <c r="D26" s="6">
        <v>54</v>
      </c>
    </row>
    <row r="27" spans="1:4" ht="15">
      <c r="A27" s="4">
        <f t="shared" si="0"/>
        <v>12</v>
      </c>
      <c r="B27" s="5" t="s">
        <v>34</v>
      </c>
      <c r="C27" s="10" t="s">
        <v>242</v>
      </c>
      <c r="D27" s="4">
        <v>54</v>
      </c>
    </row>
    <row r="28" spans="1:4" ht="30">
      <c r="A28" s="6">
        <f t="shared" si="0"/>
        <v>12</v>
      </c>
      <c r="B28" s="7" t="s">
        <v>35</v>
      </c>
      <c r="C28" s="9" t="s">
        <v>243</v>
      </c>
      <c r="D28" s="6">
        <v>54</v>
      </c>
    </row>
    <row r="29" spans="1:4" ht="15">
      <c r="A29" s="4">
        <f t="shared" si="0"/>
        <v>13</v>
      </c>
      <c r="B29" s="5" t="s">
        <v>36</v>
      </c>
      <c r="C29" s="4" t="s">
        <v>37</v>
      </c>
      <c r="D29" s="4">
        <v>53</v>
      </c>
    </row>
    <row r="30" spans="1:4" ht="15">
      <c r="A30" s="6">
        <f t="shared" si="0"/>
        <v>13</v>
      </c>
      <c r="B30" s="7" t="s">
        <v>38</v>
      </c>
      <c r="C30" s="9" t="s">
        <v>244</v>
      </c>
      <c r="D30" s="6">
        <v>53</v>
      </c>
    </row>
    <row r="31" spans="1:4" ht="15">
      <c r="A31" s="4">
        <f t="shared" si="0"/>
        <v>14</v>
      </c>
      <c r="B31" s="5" t="s">
        <v>39</v>
      </c>
      <c r="C31" s="10" t="s">
        <v>245</v>
      </c>
      <c r="D31" s="4">
        <v>52</v>
      </c>
    </row>
    <row r="32" spans="1:4" ht="15">
      <c r="A32" s="6">
        <f t="shared" si="0"/>
        <v>14</v>
      </c>
      <c r="B32" s="7" t="s">
        <v>40</v>
      </c>
      <c r="C32" s="9" t="s">
        <v>41</v>
      </c>
      <c r="D32" s="6">
        <v>52</v>
      </c>
    </row>
    <row r="33" spans="1:4" ht="15">
      <c r="A33" s="4">
        <f t="shared" si="0"/>
        <v>14</v>
      </c>
      <c r="B33" s="5" t="s">
        <v>42</v>
      </c>
      <c r="C33" s="10" t="s">
        <v>247</v>
      </c>
      <c r="D33" s="4">
        <v>52</v>
      </c>
    </row>
    <row r="34" spans="1:4" ht="15">
      <c r="A34" s="6">
        <f t="shared" si="0"/>
        <v>15</v>
      </c>
      <c r="B34" s="7" t="s">
        <v>43</v>
      </c>
      <c r="C34" s="9" t="s">
        <v>240</v>
      </c>
      <c r="D34" s="6">
        <v>51</v>
      </c>
    </row>
    <row r="35" spans="1:4" ht="15">
      <c r="A35" s="4">
        <f aca="true" t="shared" si="1" ref="A35:A66">IF(D35=D34,A34,A34+1)</f>
        <v>15</v>
      </c>
      <c r="B35" s="5" t="s">
        <v>44</v>
      </c>
      <c r="C35" s="10" t="s">
        <v>248</v>
      </c>
      <c r="D35" s="4">
        <v>51</v>
      </c>
    </row>
    <row r="36" spans="1:4" ht="15">
      <c r="A36" s="6">
        <f t="shared" si="1"/>
        <v>15</v>
      </c>
      <c r="B36" s="7" t="s">
        <v>45</v>
      </c>
      <c r="C36" s="9" t="s">
        <v>249</v>
      </c>
      <c r="D36" s="6">
        <v>51</v>
      </c>
    </row>
    <row r="37" spans="1:4" ht="15">
      <c r="A37" s="4">
        <f t="shared" si="1"/>
        <v>15</v>
      </c>
      <c r="B37" s="5" t="s">
        <v>46</v>
      </c>
      <c r="C37" s="10" t="s">
        <v>259</v>
      </c>
      <c r="D37" s="4">
        <v>51</v>
      </c>
    </row>
    <row r="38" spans="1:4" ht="15">
      <c r="A38" s="4">
        <f t="shared" si="1"/>
        <v>15</v>
      </c>
      <c r="B38" s="7" t="s">
        <v>47</v>
      </c>
      <c r="C38" s="9" t="s">
        <v>258</v>
      </c>
      <c r="D38" s="6">
        <v>51</v>
      </c>
    </row>
    <row r="39" spans="1:4" ht="15">
      <c r="A39" s="4">
        <f t="shared" si="1"/>
        <v>15</v>
      </c>
      <c r="B39" s="5" t="s">
        <v>48</v>
      </c>
      <c r="C39" s="4" t="s">
        <v>49</v>
      </c>
      <c r="D39" s="4">
        <v>51</v>
      </c>
    </row>
    <row r="40" spans="1:4" ht="15">
      <c r="A40" s="4">
        <f t="shared" si="1"/>
        <v>16</v>
      </c>
      <c r="B40" s="7" t="s">
        <v>50</v>
      </c>
      <c r="C40" s="9" t="s">
        <v>260</v>
      </c>
      <c r="D40" s="6">
        <v>50</v>
      </c>
    </row>
    <row r="41" spans="1:4" ht="30">
      <c r="A41" s="4">
        <f t="shared" si="1"/>
        <v>16</v>
      </c>
      <c r="B41" s="5" t="s">
        <v>51</v>
      </c>
      <c r="C41" s="4" t="s">
        <v>52</v>
      </c>
      <c r="D41" s="4">
        <v>50</v>
      </c>
    </row>
    <row r="42" spans="1:4" ht="15">
      <c r="A42" s="4">
        <f t="shared" si="1"/>
        <v>16</v>
      </c>
      <c r="B42" s="7" t="s">
        <v>53</v>
      </c>
      <c r="C42" s="8" t="s">
        <v>54</v>
      </c>
      <c r="D42" s="6">
        <v>50</v>
      </c>
    </row>
    <row r="43" spans="1:4" ht="15">
      <c r="A43" s="4">
        <f t="shared" si="1"/>
        <v>16</v>
      </c>
      <c r="B43" s="5" t="s">
        <v>55</v>
      </c>
      <c r="C43" s="10" t="s">
        <v>250</v>
      </c>
      <c r="D43" s="4">
        <v>50</v>
      </c>
    </row>
    <row r="44" spans="1:4" ht="30">
      <c r="A44" s="6">
        <f t="shared" si="1"/>
        <v>16</v>
      </c>
      <c r="B44" s="7" t="s">
        <v>56</v>
      </c>
      <c r="C44" s="8" t="s">
        <v>57</v>
      </c>
      <c r="D44" s="6">
        <v>50</v>
      </c>
    </row>
    <row r="45" spans="1:4" ht="15">
      <c r="A45" s="4">
        <f t="shared" si="1"/>
        <v>16</v>
      </c>
      <c r="B45" s="5" t="s">
        <v>58</v>
      </c>
      <c r="C45" s="4" t="s">
        <v>59</v>
      </c>
      <c r="D45" s="4">
        <v>50</v>
      </c>
    </row>
    <row r="46" spans="1:4" ht="15">
      <c r="A46" s="4">
        <f t="shared" si="1"/>
        <v>16</v>
      </c>
      <c r="B46" s="5" t="s">
        <v>282</v>
      </c>
      <c r="C46" s="10" t="s">
        <v>284</v>
      </c>
      <c r="D46" s="4">
        <v>50</v>
      </c>
    </row>
    <row r="47" spans="1:4" ht="15">
      <c r="A47" s="6">
        <f t="shared" si="1"/>
        <v>17</v>
      </c>
      <c r="B47" s="7" t="s">
        <v>60</v>
      </c>
      <c r="C47" s="9" t="s">
        <v>251</v>
      </c>
      <c r="D47" s="6">
        <v>49</v>
      </c>
    </row>
    <row r="48" spans="1:4" ht="15">
      <c r="A48" s="4">
        <f t="shared" si="1"/>
        <v>17</v>
      </c>
      <c r="B48" s="5" t="s">
        <v>61</v>
      </c>
      <c r="C48" s="4" t="s">
        <v>62</v>
      </c>
      <c r="D48" s="4">
        <v>49</v>
      </c>
    </row>
    <row r="49" spans="1:4" ht="15">
      <c r="A49" s="6">
        <f t="shared" si="1"/>
        <v>17</v>
      </c>
      <c r="B49" s="7" t="s">
        <v>63</v>
      </c>
      <c r="C49" s="8" t="s">
        <v>64</v>
      </c>
      <c r="D49" s="6">
        <v>49</v>
      </c>
    </row>
    <row r="50" spans="1:4" ht="15">
      <c r="A50" s="4">
        <f t="shared" si="1"/>
        <v>17</v>
      </c>
      <c r="B50" s="5" t="s">
        <v>65</v>
      </c>
      <c r="C50" s="10" t="s">
        <v>261</v>
      </c>
      <c r="D50" s="4">
        <v>49</v>
      </c>
    </row>
    <row r="51" spans="1:4" ht="15">
      <c r="A51" s="6">
        <f t="shared" si="1"/>
        <v>18</v>
      </c>
      <c r="B51" s="7" t="s">
        <v>66</v>
      </c>
      <c r="C51" s="9" t="s">
        <v>262</v>
      </c>
      <c r="D51" s="6">
        <v>48</v>
      </c>
    </row>
    <row r="52" spans="1:4" ht="30">
      <c r="A52" s="4">
        <f t="shared" si="1"/>
        <v>18</v>
      </c>
      <c r="B52" s="5" t="s">
        <v>67</v>
      </c>
      <c r="C52" s="4" t="s">
        <v>68</v>
      </c>
      <c r="D52" s="4">
        <v>48</v>
      </c>
    </row>
    <row r="53" spans="1:4" ht="15">
      <c r="A53" s="6">
        <f t="shared" si="1"/>
        <v>18</v>
      </c>
      <c r="B53" s="7" t="s">
        <v>69</v>
      </c>
      <c r="C53" s="9" t="s">
        <v>263</v>
      </c>
      <c r="D53" s="6">
        <v>48</v>
      </c>
    </row>
    <row r="54" spans="1:4" ht="15">
      <c r="A54" s="4">
        <f t="shared" si="1"/>
        <v>18</v>
      </c>
      <c r="B54" s="5" t="s">
        <v>70</v>
      </c>
      <c r="C54" s="4" t="s">
        <v>71</v>
      </c>
      <c r="D54" s="4">
        <v>48</v>
      </c>
    </row>
    <row r="55" spans="1:4" ht="45">
      <c r="A55" s="6">
        <f t="shared" si="1"/>
        <v>18</v>
      </c>
      <c r="B55" s="7" t="s">
        <v>72</v>
      </c>
      <c r="C55" s="8" t="s">
        <v>73</v>
      </c>
      <c r="D55" s="6">
        <v>48</v>
      </c>
    </row>
    <row r="56" spans="1:4" ht="30">
      <c r="A56" s="4">
        <f t="shared" si="1"/>
        <v>18</v>
      </c>
      <c r="B56" s="5" t="s">
        <v>74</v>
      </c>
      <c r="C56" s="4" t="s">
        <v>75</v>
      </c>
      <c r="D56" s="4">
        <v>48</v>
      </c>
    </row>
    <row r="57" spans="1:4" ht="30">
      <c r="A57" s="6">
        <f t="shared" si="1"/>
        <v>18</v>
      </c>
      <c r="B57" s="7" t="s">
        <v>76</v>
      </c>
      <c r="C57" s="9" t="s">
        <v>264</v>
      </c>
      <c r="D57" s="6">
        <v>48</v>
      </c>
    </row>
    <row r="58" spans="1:4" ht="15">
      <c r="A58" s="4">
        <f t="shared" si="1"/>
        <v>18</v>
      </c>
      <c r="B58" s="5" t="s">
        <v>77</v>
      </c>
      <c r="C58" s="10" t="s">
        <v>219</v>
      </c>
      <c r="D58" s="4">
        <v>48</v>
      </c>
    </row>
    <row r="59" spans="1:4" ht="30">
      <c r="A59" s="6">
        <f t="shared" si="1"/>
        <v>18</v>
      </c>
      <c r="B59" s="7" t="s">
        <v>78</v>
      </c>
      <c r="C59" s="9" t="s">
        <v>79</v>
      </c>
      <c r="D59" s="6">
        <v>48</v>
      </c>
    </row>
    <row r="60" spans="1:4" ht="15">
      <c r="A60" s="4">
        <f t="shared" si="1"/>
        <v>18</v>
      </c>
      <c r="B60" s="5" t="s">
        <v>80</v>
      </c>
      <c r="C60" s="10" t="s">
        <v>247</v>
      </c>
      <c r="D60" s="4">
        <v>48</v>
      </c>
    </row>
    <row r="61" spans="1:4" ht="15">
      <c r="A61" s="6">
        <f t="shared" si="1"/>
        <v>18</v>
      </c>
      <c r="B61" s="7" t="s">
        <v>197</v>
      </c>
      <c r="C61" s="9" t="s">
        <v>279</v>
      </c>
      <c r="D61" s="6">
        <v>48</v>
      </c>
    </row>
    <row r="62" spans="1:4" ht="15">
      <c r="A62" s="4">
        <f t="shared" si="1"/>
        <v>19</v>
      </c>
      <c r="B62" s="5" t="s">
        <v>81</v>
      </c>
      <c r="C62" s="4" t="s">
        <v>82</v>
      </c>
      <c r="D62" s="4">
        <v>47</v>
      </c>
    </row>
    <row r="63" spans="1:4" ht="30">
      <c r="A63" s="6">
        <f t="shared" si="1"/>
        <v>19</v>
      </c>
      <c r="B63" s="7" t="s">
        <v>83</v>
      </c>
      <c r="C63" s="9" t="s">
        <v>220</v>
      </c>
      <c r="D63" s="6">
        <v>47</v>
      </c>
    </row>
    <row r="64" spans="1:4" ht="15">
      <c r="A64" s="4">
        <f t="shared" si="1"/>
        <v>19</v>
      </c>
      <c r="B64" s="5" t="s">
        <v>84</v>
      </c>
      <c r="C64" s="4" t="s">
        <v>85</v>
      </c>
      <c r="D64" s="4">
        <v>47</v>
      </c>
    </row>
    <row r="65" spans="1:4" ht="30">
      <c r="A65" s="6">
        <f t="shared" si="1"/>
        <v>19</v>
      </c>
      <c r="B65" s="7" t="s">
        <v>86</v>
      </c>
      <c r="C65" s="9" t="s">
        <v>221</v>
      </c>
      <c r="D65" s="6">
        <v>47</v>
      </c>
    </row>
    <row r="66" spans="1:4" ht="15">
      <c r="A66" s="4">
        <f t="shared" si="1"/>
        <v>19</v>
      </c>
      <c r="B66" s="5" t="s">
        <v>87</v>
      </c>
      <c r="C66" s="10" t="s">
        <v>265</v>
      </c>
      <c r="D66" s="4">
        <v>47</v>
      </c>
    </row>
    <row r="67" spans="1:4" ht="15">
      <c r="A67" s="6">
        <f aca="true" t="shared" si="2" ref="A67:A98">IF(D67=D66,A66,A66+1)</f>
        <v>19</v>
      </c>
      <c r="B67" s="7" t="s">
        <v>88</v>
      </c>
      <c r="C67" s="8" t="s">
        <v>89</v>
      </c>
      <c r="D67" s="6">
        <v>47</v>
      </c>
    </row>
    <row r="68" spans="1:4" ht="30">
      <c r="A68" s="4">
        <f t="shared" si="2"/>
        <v>20</v>
      </c>
      <c r="B68" s="5" t="s">
        <v>90</v>
      </c>
      <c r="C68" s="10" t="s">
        <v>222</v>
      </c>
      <c r="D68" s="4">
        <v>46</v>
      </c>
    </row>
    <row r="69" spans="1:4" ht="15">
      <c r="A69" s="6">
        <f t="shared" si="2"/>
        <v>20</v>
      </c>
      <c r="B69" s="7" t="s">
        <v>91</v>
      </c>
      <c r="C69" s="9" t="s">
        <v>223</v>
      </c>
      <c r="D69" s="6">
        <v>46</v>
      </c>
    </row>
    <row r="70" spans="1:4" ht="15">
      <c r="A70" s="4">
        <f t="shared" si="2"/>
        <v>20</v>
      </c>
      <c r="B70" s="5" t="s">
        <v>92</v>
      </c>
      <c r="C70" s="10" t="s">
        <v>224</v>
      </c>
      <c r="D70" s="4">
        <v>46</v>
      </c>
    </row>
    <row r="71" spans="1:4" ht="15">
      <c r="A71" s="6">
        <f t="shared" si="2"/>
        <v>20</v>
      </c>
      <c r="B71" s="7" t="s">
        <v>93</v>
      </c>
      <c r="C71" s="8" t="s">
        <v>94</v>
      </c>
      <c r="D71" s="6">
        <v>46</v>
      </c>
    </row>
    <row r="72" spans="1:4" ht="15">
      <c r="A72" s="4">
        <f t="shared" si="2"/>
        <v>20</v>
      </c>
      <c r="B72" s="5" t="s">
        <v>95</v>
      </c>
      <c r="C72" s="4" t="s">
        <v>96</v>
      </c>
      <c r="D72" s="4">
        <v>46</v>
      </c>
    </row>
    <row r="73" spans="1:4" ht="45">
      <c r="A73" s="6">
        <f t="shared" si="2"/>
        <v>20</v>
      </c>
      <c r="B73" s="7" t="s">
        <v>97</v>
      </c>
      <c r="C73" s="8" t="s">
        <v>98</v>
      </c>
      <c r="D73" s="6">
        <v>46</v>
      </c>
    </row>
    <row r="74" spans="1:4" ht="15">
      <c r="A74" s="4">
        <f t="shared" si="2"/>
        <v>20</v>
      </c>
      <c r="B74" s="5" t="s">
        <v>99</v>
      </c>
      <c r="C74" s="4" t="s">
        <v>100</v>
      </c>
      <c r="D74" s="4">
        <v>46</v>
      </c>
    </row>
    <row r="75" spans="1:4" ht="15">
      <c r="A75" s="6">
        <f t="shared" si="2"/>
        <v>20</v>
      </c>
      <c r="B75" s="7" t="s">
        <v>101</v>
      </c>
      <c r="C75" s="8" t="s">
        <v>102</v>
      </c>
      <c r="D75" s="6">
        <v>46</v>
      </c>
    </row>
    <row r="76" spans="1:4" ht="15">
      <c r="A76" s="4">
        <f t="shared" si="2"/>
        <v>20</v>
      </c>
      <c r="B76" s="5" t="s">
        <v>103</v>
      </c>
      <c r="C76" s="4" t="s">
        <v>104</v>
      </c>
      <c r="D76" s="4">
        <v>46</v>
      </c>
    </row>
    <row r="77" spans="1:4" ht="15">
      <c r="A77" s="6">
        <f t="shared" si="2"/>
        <v>20</v>
      </c>
      <c r="B77" s="7" t="s">
        <v>105</v>
      </c>
      <c r="C77" s="9" t="s">
        <v>225</v>
      </c>
      <c r="D77" s="6">
        <v>46</v>
      </c>
    </row>
    <row r="78" spans="1:4" ht="15">
      <c r="A78" s="4">
        <f t="shared" si="2"/>
        <v>20</v>
      </c>
      <c r="B78" s="5" t="s">
        <v>106</v>
      </c>
      <c r="C78" s="4" t="s">
        <v>85</v>
      </c>
      <c r="D78" s="4">
        <v>46</v>
      </c>
    </row>
    <row r="79" spans="1:4" ht="30">
      <c r="A79" s="6">
        <f t="shared" si="2"/>
        <v>21</v>
      </c>
      <c r="B79" s="7" t="s">
        <v>107</v>
      </c>
      <c r="C79" s="8" t="s">
        <v>108</v>
      </c>
      <c r="D79" s="6">
        <v>45</v>
      </c>
    </row>
    <row r="80" spans="1:4" ht="15">
      <c r="A80" s="4">
        <f t="shared" si="2"/>
        <v>21</v>
      </c>
      <c r="B80" s="5" t="s">
        <v>109</v>
      </c>
      <c r="C80" s="4" t="s">
        <v>110</v>
      </c>
      <c r="D80" s="4">
        <v>45</v>
      </c>
    </row>
    <row r="81" spans="1:4" ht="15">
      <c r="A81" s="6">
        <f t="shared" si="2"/>
        <v>22</v>
      </c>
      <c r="B81" s="7" t="s">
        <v>111</v>
      </c>
      <c r="C81" s="9" t="s">
        <v>266</v>
      </c>
      <c r="D81" s="6">
        <v>44</v>
      </c>
    </row>
    <row r="82" spans="1:4" ht="15">
      <c r="A82" s="4">
        <f t="shared" si="2"/>
        <v>22</v>
      </c>
      <c r="B82" s="5" t="s">
        <v>112</v>
      </c>
      <c r="C82" s="10" t="s">
        <v>267</v>
      </c>
      <c r="D82" s="4">
        <v>44</v>
      </c>
    </row>
    <row r="83" spans="1:4" ht="15">
      <c r="A83" s="6">
        <f t="shared" si="2"/>
        <v>23</v>
      </c>
      <c r="B83" s="7" t="s">
        <v>113</v>
      </c>
      <c r="C83" s="8" t="s">
        <v>114</v>
      </c>
      <c r="D83" s="6">
        <v>43</v>
      </c>
    </row>
    <row r="84" spans="1:4" ht="15">
      <c r="A84" s="4">
        <f t="shared" si="2"/>
        <v>23</v>
      </c>
      <c r="B84" s="5" t="s">
        <v>115</v>
      </c>
      <c r="C84" s="10" t="s">
        <v>240</v>
      </c>
      <c r="D84" s="4">
        <v>43</v>
      </c>
    </row>
    <row r="85" spans="1:4" ht="15">
      <c r="A85" s="6">
        <f t="shared" si="2"/>
        <v>23</v>
      </c>
      <c r="B85" s="7" t="s">
        <v>116</v>
      </c>
      <c r="C85" s="8" t="s">
        <v>117</v>
      </c>
      <c r="D85" s="6">
        <v>43</v>
      </c>
    </row>
    <row r="86" spans="1:4" ht="30">
      <c r="A86" s="4">
        <f t="shared" si="2"/>
        <v>23</v>
      </c>
      <c r="B86" s="5" t="s">
        <v>118</v>
      </c>
      <c r="C86" s="4" t="s">
        <v>82</v>
      </c>
      <c r="D86" s="4">
        <v>43</v>
      </c>
    </row>
    <row r="87" spans="1:4" ht="15">
      <c r="A87" s="6">
        <f t="shared" si="2"/>
        <v>23</v>
      </c>
      <c r="B87" s="7" t="s">
        <v>119</v>
      </c>
      <c r="C87" s="9" t="s">
        <v>186</v>
      </c>
      <c r="D87" s="6">
        <v>43</v>
      </c>
    </row>
    <row r="88" spans="1:4" ht="15">
      <c r="A88" s="4">
        <f t="shared" si="2"/>
        <v>23</v>
      </c>
      <c r="B88" s="5" t="s">
        <v>120</v>
      </c>
      <c r="C88" s="4" t="s">
        <v>85</v>
      </c>
      <c r="D88" s="4">
        <v>43</v>
      </c>
    </row>
    <row r="89" spans="1:4" ht="15">
      <c r="A89" s="6">
        <f t="shared" si="2"/>
        <v>23</v>
      </c>
      <c r="B89" s="7" t="s">
        <v>121</v>
      </c>
      <c r="C89" s="9" t="s">
        <v>227</v>
      </c>
      <c r="D89" s="6">
        <v>43</v>
      </c>
    </row>
    <row r="90" spans="1:4" ht="15">
      <c r="A90" s="4">
        <f t="shared" si="2"/>
        <v>23</v>
      </c>
      <c r="B90" s="5" t="s">
        <v>122</v>
      </c>
      <c r="C90" s="10" t="s">
        <v>226</v>
      </c>
      <c r="D90" s="4">
        <v>43</v>
      </c>
    </row>
    <row r="91" spans="1:4" ht="30">
      <c r="A91" s="6">
        <f t="shared" si="2"/>
        <v>23</v>
      </c>
      <c r="B91" s="7" t="s">
        <v>123</v>
      </c>
      <c r="C91" s="8" t="s">
        <v>124</v>
      </c>
      <c r="D91" s="6">
        <v>43</v>
      </c>
    </row>
    <row r="92" spans="1:4" ht="15">
      <c r="A92" s="4">
        <f t="shared" si="2"/>
        <v>24</v>
      </c>
      <c r="B92" s="5" t="s">
        <v>125</v>
      </c>
      <c r="C92" s="10" t="s">
        <v>228</v>
      </c>
      <c r="D92" s="4">
        <v>42</v>
      </c>
    </row>
    <row r="93" spans="1:4" ht="15">
      <c r="A93" s="6">
        <f t="shared" si="2"/>
        <v>24</v>
      </c>
      <c r="B93" s="7" t="s">
        <v>126</v>
      </c>
      <c r="C93" s="9" t="s">
        <v>102</v>
      </c>
      <c r="D93" s="6">
        <v>42</v>
      </c>
    </row>
    <row r="94" spans="1:4" ht="30">
      <c r="A94" s="4">
        <f t="shared" si="2"/>
        <v>24</v>
      </c>
      <c r="B94" s="5" t="s">
        <v>127</v>
      </c>
      <c r="C94" s="4" t="s">
        <v>128</v>
      </c>
      <c r="D94" s="4">
        <v>42</v>
      </c>
    </row>
    <row r="95" spans="1:4" ht="15">
      <c r="A95" s="6">
        <f t="shared" si="2"/>
        <v>24</v>
      </c>
      <c r="B95" s="7" t="s">
        <v>129</v>
      </c>
      <c r="C95" s="8" t="s">
        <v>130</v>
      </c>
      <c r="D95" s="6">
        <v>42</v>
      </c>
    </row>
    <row r="96" spans="1:4" ht="15">
      <c r="A96" s="4">
        <f t="shared" si="2"/>
        <v>24</v>
      </c>
      <c r="B96" s="5" t="s">
        <v>131</v>
      </c>
      <c r="C96" s="4" t="s">
        <v>132</v>
      </c>
      <c r="D96" s="4">
        <v>42</v>
      </c>
    </row>
    <row r="97" spans="1:4" ht="15">
      <c r="A97" s="6">
        <f t="shared" si="2"/>
        <v>24</v>
      </c>
      <c r="B97" s="7" t="s">
        <v>133</v>
      </c>
      <c r="C97" s="9" t="s">
        <v>268</v>
      </c>
      <c r="D97" s="6">
        <v>42</v>
      </c>
    </row>
    <row r="98" spans="1:4" ht="15">
      <c r="A98" s="4">
        <f t="shared" si="2"/>
        <v>25</v>
      </c>
      <c r="B98" s="5" t="s">
        <v>134</v>
      </c>
      <c r="C98" s="10" t="s">
        <v>269</v>
      </c>
      <c r="D98" s="4">
        <v>41</v>
      </c>
    </row>
    <row r="99" spans="1:4" ht="30">
      <c r="A99" s="6">
        <f aca="true" t="shared" si="3" ref="A99:A130">IF(D99=D98,A98,A98+1)</f>
        <v>25</v>
      </c>
      <c r="B99" s="7" t="s">
        <v>135</v>
      </c>
      <c r="C99" s="8" t="s">
        <v>136</v>
      </c>
      <c r="D99" s="6">
        <v>41</v>
      </c>
    </row>
    <row r="100" spans="1:4" ht="60">
      <c r="A100" s="4">
        <f t="shared" si="3"/>
        <v>25</v>
      </c>
      <c r="B100" s="5" t="s">
        <v>137</v>
      </c>
      <c r="C100" s="4" t="s">
        <v>138</v>
      </c>
      <c r="D100" s="4">
        <v>41</v>
      </c>
    </row>
    <row r="101" spans="1:4" ht="15">
      <c r="A101" s="6">
        <f t="shared" si="3"/>
        <v>25</v>
      </c>
      <c r="B101" s="7" t="s">
        <v>139</v>
      </c>
      <c r="C101" s="8" t="s">
        <v>79</v>
      </c>
      <c r="D101" s="6">
        <v>41</v>
      </c>
    </row>
    <row r="102" spans="1:4" ht="15">
      <c r="A102" s="4">
        <f t="shared" si="3"/>
        <v>25</v>
      </c>
      <c r="B102" s="5" t="s">
        <v>140</v>
      </c>
      <c r="C102" s="10" t="s">
        <v>280</v>
      </c>
      <c r="D102" s="4">
        <v>41</v>
      </c>
    </row>
    <row r="103" spans="1:4" ht="15">
      <c r="A103" s="6">
        <f t="shared" si="3"/>
        <v>25</v>
      </c>
      <c r="B103" s="7" t="s">
        <v>141</v>
      </c>
      <c r="C103" s="8" t="s">
        <v>142</v>
      </c>
      <c r="D103" s="6">
        <v>41</v>
      </c>
    </row>
    <row r="104" spans="1:4" ht="45">
      <c r="A104" s="4">
        <f t="shared" si="3"/>
        <v>26</v>
      </c>
      <c r="B104" s="5" t="s">
        <v>143</v>
      </c>
      <c r="C104" s="4" t="s">
        <v>144</v>
      </c>
      <c r="D104" s="4">
        <v>40</v>
      </c>
    </row>
    <row r="105" spans="1:4" ht="15">
      <c r="A105" s="6">
        <f t="shared" si="3"/>
        <v>26</v>
      </c>
      <c r="B105" s="7" t="s">
        <v>145</v>
      </c>
      <c r="C105" s="9" t="s">
        <v>270</v>
      </c>
      <c r="D105" s="6">
        <v>40</v>
      </c>
    </row>
    <row r="106" spans="1:4" ht="30">
      <c r="A106" s="4">
        <f t="shared" si="3"/>
        <v>26</v>
      </c>
      <c r="B106" s="5" t="s">
        <v>146</v>
      </c>
      <c r="C106" s="4" t="s">
        <v>147</v>
      </c>
      <c r="D106" s="4">
        <v>40</v>
      </c>
    </row>
    <row r="107" spans="1:4" ht="15">
      <c r="A107" s="6">
        <f t="shared" si="3"/>
        <v>26</v>
      </c>
      <c r="B107" s="7" t="s">
        <v>148</v>
      </c>
      <c r="C107" s="9" t="s">
        <v>232</v>
      </c>
      <c r="D107" s="6">
        <v>40</v>
      </c>
    </row>
    <row r="108" spans="1:4" ht="15">
      <c r="A108" s="4">
        <f t="shared" si="3"/>
        <v>27</v>
      </c>
      <c r="B108" s="5" t="s">
        <v>149</v>
      </c>
      <c r="C108" s="10" t="s">
        <v>234</v>
      </c>
      <c r="D108" s="4">
        <v>39</v>
      </c>
    </row>
    <row r="109" spans="1:4" ht="15">
      <c r="A109" s="6">
        <f t="shared" si="3"/>
        <v>27</v>
      </c>
      <c r="B109" s="7" t="s">
        <v>150</v>
      </c>
      <c r="C109" s="9" t="s">
        <v>233</v>
      </c>
      <c r="D109" s="6">
        <v>39</v>
      </c>
    </row>
    <row r="110" spans="1:4" ht="30">
      <c r="A110" s="4">
        <f t="shared" si="3"/>
        <v>27</v>
      </c>
      <c r="B110" s="5" t="s">
        <v>151</v>
      </c>
      <c r="C110" s="4" t="s">
        <v>152</v>
      </c>
      <c r="D110" s="4">
        <v>39</v>
      </c>
    </row>
    <row r="111" spans="1:4" ht="30">
      <c r="A111" s="6">
        <f t="shared" si="3"/>
        <v>28</v>
      </c>
      <c r="B111" s="7" t="s">
        <v>153</v>
      </c>
      <c r="C111" s="8" t="s">
        <v>154</v>
      </c>
      <c r="D111" s="6">
        <v>38</v>
      </c>
    </row>
    <row r="112" spans="1:4" ht="15">
      <c r="A112" s="4">
        <f t="shared" si="3"/>
        <v>29</v>
      </c>
      <c r="B112" s="5" t="s">
        <v>155</v>
      </c>
      <c r="C112" s="4" t="s">
        <v>156</v>
      </c>
      <c r="D112" s="4">
        <v>37</v>
      </c>
    </row>
    <row r="113" spans="1:4" ht="15">
      <c r="A113" s="6">
        <f t="shared" si="3"/>
        <v>29</v>
      </c>
      <c r="B113" s="7" t="s">
        <v>157</v>
      </c>
      <c r="C113" s="9" t="s">
        <v>186</v>
      </c>
      <c r="D113" s="6">
        <v>37</v>
      </c>
    </row>
    <row r="114" spans="1:4" ht="15">
      <c r="A114" s="4">
        <f t="shared" si="3"/>
        <v>29</v>
      </c>
      <c r="B114" s="5" t="s">
        <v>149</v>
      </c>
      <c r="C114" s="10" t="s">
        <v>281</v>
      </c>
      <c r="D114" s="4">
        <v>37</v>
      </c>
    </row>
    <row r="115" spans="1:4" ht="15">
      <c r="A115" s="6">
        <f t="shared" si="3"/>
        <v>30</v>
      </c>
      <c r="B115" s="7" t="s">
        <v>158</v>
      </c>
      <c r="C115" s="8" t="s">
        <v>159</v>
      </c>
      <c r="D115" s="6">
        <v>36</v>
      </c>
    </row>
    <row r="116" spans="1:4" ht="15">
      <c r="A116" s="4">
        <f t="shared" si="3"/>
        <v>30</v>
      </c>
      <c r="B116" s="5" t="s">
        <v>160</v>
      </c>
      <c r="C116" s="4" t="s">
        <v>161</v>
      </c>
      <c r="D116" s="4">
        <v>36</v>
      </c>
    </row>
    <row r="117" spans="1:4" ht="15">
      <c r="A117" s="6">
        <f t="shared" si="3"/>
        <v>30</v>
      </c>
      <c r="B117" s="7" t="s">
        <v>162</v>
      </c>
      <c r="C117" s="9" t="s">
        <v>238</v>
      </c>
      <c r="D117" s="6">
        <v>36</v>
      </c>
    </row>
    <row r="118" spans="1:4" ht="15">
      <c r="A118" s="4">
        <f t="shared" si="3"/>
        <v>30</v>
      </c>
      <c r="B118" s="5" t="s">
        <v>163</v>
      </c>
      <c r="C118" s="4" t="s">
        <v>164</v>
      </c>
      <c r="D118" s="4">
        <v>36</v>
      </c>
    </row>
    <row r="119" spans="1:4" ht="45">
      <c r="A119" s="6">
        <f t="shared" si="3"/>
        <v>30</v>
      </c>
      <c r="B119" s="7" t="s">
        <v>165</v>
      </c>
      <c r="C119" s="8" t="s">
        <v>166</v>
      </c>
      <c r="D119" s="6">
        <v>36</v>
      </c>
    </row>
    <row r="120" spans="1:4" ht="15">
      <c r="A120" s="4">
        <f t="shared" si="3"/>
        <v>30</v>
      </c>
      <c r="B120" s="5" t="s">
        <v>167</v>
      </c>
      <c r="C120" s="4" t="s">
        <v>94</v>
      </c>
      <c r="D120" s="4">
        <v>36</v>
      </c>
    </row>
    <row r="121" spans="1:4" ht="15">
      <c r="A121" s="6">
        <f t="shared" si="3"/>
        <v>31</v>
      </c>
      <c r="B121" s="7" t="s">
        <v>168</v>
      </c>
      <c r="C121" s="9" t="s">
        <v>271</v>
      </c>
      <c r="D121" s="6">
        <v>35</v>
      </c>
    </row>
    <row r="122" spans="1:4" ht="15">
      <c r="A122" s="4">
        <f t="shared" si="3"/>
        <v>31</v>
      </c>
      <c r="B122" s="5" t="s">
        <v>169</v>
      </c>
      <c r="C122" s="10" t="s">
        <v>227</v>
      </c>
      <c r="D122" s="4">
        <v>35</v>
      </c>
    </row>
    <row r="123" spans="1:4" ht="15">
      <c r="A123" s="6">
        <f t="shared" si="3"/>
        <v>32</v>
      </c>
      <c r="B123" s="7" t="s">
        <v>170</v>
      </c>
      <c r="C123" s="8" t="s">
        <v>171</v>
      </c>
      <c r="D123" s="6">
        <v>34</v>
      </c>
    </row>
    <row r="124" spans="1:4" ht="15">
      <c r="A124" s="4">
        <f t="shared" si="3"/>
        <v>32</v>
      </c>
      <c r="B124" s="5" t="s">
        <v>172</v>
      </c>
      <c r="C124" s="10" t="s">
        <v>272</v>
      </c>
      <c r="D124" s="4">
        <v>34</v>
      </c>
    </row>
    <row r="125" spans="1:4" ht="15">
      <c r="A125" s="6">
        <f t="shared" si="3"/>
        <v>32</v>
      </c>
      <c r="B125" s="7" t="s">
        <v>173</v>
      </c>
      <c r="C125" s="9" t="s">
        <v>273</v>
      </c>
      <c r="D125" s="6">
        <v>34</v>
      </c>
    </row>
    <row r="126" spans="1:4" ht="30">
      <c r="A126" s="4">
        <f t="shared" si="3"/>
        <v>33</v>
      </c>
      <c r="B126" s="5" t="s">
        <v>174</v>
      </c>
      <c r="C126" s="10" t="s">
        <v>175</v>
      </c>
      <c r="D126" s="4">
        <v>33</v>
      </c>
    </row>
    <row r="127" spans="1:4" ht="15">
      <c r="A127" s="6">
        <f t="shared" si="3"/>
        <v>33</v>
      </c>
      <c r="B127" s="7" t="s">
        <v>176</v>
      </c>
      <c r="C127" s="8" t="s">
        <v>177</v>
      </c>
      <c r="D127" s="6">
        <v>33</v>
      </c>
    </row>
    <row r="128" spans="1:4" ht="15">
      <c r="A128" s="4">
        <f t="shared" si="3"/>
        <v>34</v>
      </c>
      <c r="B128" s="5" t="s">
        <v>178</v>
      </c>
      <c r="C128" s="10" t="s">
        <v>254</v>
      </c>
      <c r="D128" s="4">
        <v>32</v>
      </c>
    </row>
    <row r="129" spans="1:4" ht="15">
      <c r="A129" s="6">
        <f t="shared" si="3"/>
        <v>34</v>
      </c>
      <c r="B129" s="7" t="s">
        <v>179</v>
      </c>
      <c r="C129" s="8" t="s">
        <v>180</v>
      </c>
      <c r="D129" s="6">
        <v>32</v>
      </c>
    </row>
    <row r="130" spans="1:4" ht="30">
      <c r="A130" s="4">
        <f t="shared" si="3"/>
        <v>35</v>
      </c>
      <c r="B130" s="5" t="s">
        <v>181</v>
      </c>
      <c r="C130" s="10" t="s">
        <v>182</v>
      </c>
      <c r="D130" s="4">
        <v>31</v>
      </c>
    </row>
    <row r="131" spans="1:4" ht="15">
      <c r="A131" s="6">
        <f aca="true" t="shared" si="4" ref="A131:A155">IF(D131=D130,A130,A130+1)</f>
        <v>35</v>
      </c>
      <c r="B131" s="7" t="s">
        <v>183</v>
      </c>
      <c r="C131" s="8" t="s">
        <v>49</v>
      </c>
      <c r="D131" s="6">
        <v>31</v>
      </c>
    </row>
    <row r="132" spans="1:4" ht="15">
      <c r="A132" s="4">
        <f t="shared" si="4"/>
        <v>35</v>
      </c>
      <c r="B132" s="5" t="s">
        <v>184</v>
      </c>
      <c r="C132" s="10" t="s">
        <v>274</v>
      </c>
      <c r="D132" s="4">
        <v>31</v>
      </c>
    </row>
    <row r="133" spans="1:4" ht="15">
      <c r="A133" s="6">
        <f t="shared" si="4"/>
        <v>35</v>
      </c>
      <c r="B133" s="7" t="s">
        <v>185</v>
      </c>
      <c r="C133" s="8" t="s">
        <v>186</v>
      </c>
      <c r="D133" s="6">
        <v>31</v>
      </c>
    </row>
    <row r="134" spans="1:4" ht="15">
      <c r="A134" s="4">
        <f t="shared" si="4"/>
        <v>35</v>
      </c>
      <c r="B134" s="5" t="s">
        <v>187</v>
      </c>
      <c r="C134" s="4"/>
      <c r="D134" s="4">
        <v>31</v>
      </c>
    </row>
    <row r="135" spans="1:4" ht="15">
      <c r="A135" s="6">
        <f t="shared" si="4"/>
        <v>36</v>
      </c>
      <c r="B135" s="7" t="s">
        <v>188</v>
      </c>
      <c r="C135" s="9" t="s">
        <v>275</v>
      </c>
      <c r="D135" s="6">
        <v>30</v>
      </c>
    </row>
    <row r="136" spans="1:4" ht="15">
      <c r="A136" s="4">
        <f t="shared" si="4"/>
        <v>36</v>
      </c>
      <c r="B136" s="5" t="s">
        <v>189</v>
      </c>
      <c r="C136" s="10" t="s">
        <v>253</v>
      </c>
      <c r="D136" s="4">
        <v>30</v>
      </c>
    </row>
    <row r="137" spans="1:4" ht="15">
      <c r="A137" s="6">
        <f t="shared" si="4"/>
        <v>37</v>
      </c>
      <c r="B137" s="7" t="s">
        <v>190</v>
      </c>
      <c r="C137" s="9" t="s">
        <v>252</v>
      </c>
      <c r="D137" s="6">
        <v>29</v>
      </c>
    </row>
    <row r="138" spans="1:4" ht="45">
      <c r="A138" s="4">
        <f t="shared" si="4"/>
        <v>38</v>
      </c>
      <c r="B138" s="5" t="s">
        <v>191</v>
      </c>
      <c r="C138" s="4" t="s">
        <v>192</v>
      </c>
      <c r="D138" s="4">
        <v>27</v>
      </c>
    </row>
    <row r="139" spans="1:4" ht="15">
      <c r="A139" s="6">
        <f t="shared" si="4"/>
        <v>38</v>
      </c>
      <c r="B139" s="11" t="s">
        <v>193</v>
      </c>
      <c r="C139" s="8"/>
      <c r="D139" s="6">
        <v>27</v>
      </c>
    </row>
    <row r="140" spans="1:4" ht="15">
      <c r="A140" s="4">
        <f t="shared" si="4"/>
        <v>38</v>
      </c>
      <c r="B140" s="5" t="s">
        <v>194</v>
      </c>
      <c r="C140" s="4" t="s">
        <v>195</v>
      </c>
      <c r="D140" s="4">
        <v>27</v>
      </c>
    </row>
    <row r="141" spans="1:4" ht="15">
      <c r="A141" s="6">
        <f t="shared" si="4"/>
        <v>38</v>
      </c>
      <c r="B141" s="7" t="s">
        <v>196</v>
      </c>
      <c r="C141" s="8" t="s">
        <v>195</v>
      </c>
      <c r="D141" s="6">
        <v>27</v>
      </c>
    </row>
    <row r="142" spans="1:4" ht="15">
      <c r="A142" s="4">
        <f t="shared" si="4"/>
        <v>38</v>
      </c>
      <c r="B142" s="5" t="s">
        <v>211</v>
      </c>
      <c r="C142" s="10" t="s">
        <v>276</v>
      </c>
      <c r="D142" s="4">
        <v>27</v>
      </c>
    </row>
    <row r="143" spans="1:4" ht="15">
      <c r="A143" s="6">
        <f t="shared" si="4"/>
        <v>39</v>
      </c>
      <c r="B143" s="7" t="s">
        <v>197</v>
      </c>
      <c r="C143" s="8" t="s">
        <v>198</v>
      </c>
      <c r="D143" s="6">
        <v>26</v>
      </c>
    </row>
    <row r="144" spans="1:4" ht="30">
      <c r="A144" s="4">
        <f t="shared" si="4"/>
        <v>39</v>
      </c>
      <c r="B144" s="5" t="s">
        <v>199</v>
      </c>
      <c r="C144" s="10" t="s">
        <v>200</v>
      </c>
      <c r="D144" s="4">
        <v>26</v>
      </c>
    </row>
    <row r="145" spans="1:4" ht="30">
      <c r="A145" s="6">
        <f t="shared" si="4"/>
        <v>39</v>
      </c>
      <c r="B145" s="7" t="s">
        <v>201</v>
      </c>
      <c r="C145" s="8" t="s">
        <v>202</v>
      </c>
      <c r="D145" s="6">
        <v>26</v>
      </c>
    </row>
    <row r="146" spans="1:4" ht="15">
      <c r="A146" s="4">
        <f t="shared" si="4"/>
        <v>40</v>
      </c>
      <c r="B146" s="5" t="s">
        <v>203</v>
      </c>
      <c r="C146" s="4" t="s">
        <v>204</v>
      </c>
      <c r="D146" s="4">
        <v>24</v>
      </c>
    </row>
    <row r="147" spans="1:4" ht="15">
      <c r="A147" s="6">
        <f t="shared" si="4"/>
        <v>41</v>
      </c>
      <c r="B147" s="7" t="s">
        <v>205</v>
      </c>
      <c r="C147" s="8" t="s">
        <v>206</v>
      </c>
      <c r="D147" s="6">
        <v>22</v>
      </c>
    </row>
    <row r="148" spans="1:4" ht="30">
      <c r="A148" s="4">
        <f t="shared" si="4"/>
        <v>42</v>
      </c>
      <c r="B148" s="5" t="s">
        <v>207</v>
      </c>
      <c r="C148" s="4" t="s">
        <v>208</v>
      </c>
      <c r="D148" s="4">
        <v>20</v>
      </c>
    </row>
    <row r="149" spans="1:4" ht="15">
      <c r="A149" s="6">
        <f t="shared" si="4"/>
        <v>43</v>
      </c>
      <c r="B149" s="7" t="s">
        <v>209</v>
      </c>
      <c r="C149" s="9" t="s">
        <v>229</v>
      </c>
      <c r="D149" s="6">
        <v>18</v>
      </c>
    </row>
    <row r="150" spans="1:4" ht="15">
      <c r="A150" s="4">
        <f t="shared" si="4"/>
        <v>44</v>
      </c>
      <c r="B150" s="5" t="s">
        <v>210</v>
      </c>
      <c r="C150" s="10" t="s">
        <v>277</v>
      </c>
      <c r="D150" s="4">
        <v>16</v>
      </c>
    </row>
    <row r="151" spans="1:4" ht="15">
      <c r="A151" s="6">
        <f t="shared" si="4"/>
        <v>45</v>
      </c>
      <c r="B151" s="7" t="s">
        <v>211</v>
      </c>
      <c r="C151" s="9" t="s">
        <v>230</v>
      </c>
      <c r="D151" s="6">
        <v>14</v>
      </c>
    </row>
    <row r="152" spans="1:4" ht="30">
      <c r="A152" s="4">
        <f t="shared" si="4"/>
        <v>46</v>
      </c>
      <c r="B152" s="5" t="s">
        <v>212</v>
      </c>
      <c r="C152" s="4" t="s">
        <v>213</v>
      </c>
      <c r="D152" s="4">
        <v>13</v>
      </c>
    </row>
    <row r="153" spans="1:4" ht="15">
      <c r="A153" s="6">
        <f t="shared" si="4"/>
        <v>46</v>
      </c>
      <c r="B153" s="7" t="s">
        <v>214</v>
      </c>
      <c r="C153" s="9" t="s">
        <v>278</v>
      </c>
      <c r="D153" s="6">
        <v>13</v>
      </c>
    </row>
    <row r="154" spans="1:4" ht="30">
      <c r="A154" s="4">
        <f t="shared" si="4"/>
        <v>46</v>
      </c>
      <c r="B154" s="5" t="s">
        <v>215</v>
      </c>
      <c r="C154" s="10" t="s">
        <v>231</v>
      </c>
      <c r="D154" s="4">
        <v>13</v>
      </c>
    </row>
    <row r="155" spans="1:4" ht="15">
      <c r="A155" s="6">
        <f t="shared" si="4"/>
        <v>47</v>
      </c>
      <c r="B155" s="7" t="s">
        <v>216</v>
      </c>
      <c r="C155" s="8" t="s">
        <v>195</v>
      </c>
      <c r="D155" s="6">
        <v>8</v>
      </c>
    </row>
    <row r="401" spans="1:4" ht="15.75">
      <c r="A401" s="1"/>
      <c r="B401" s="2" t="s">
        <v>216</v>
      </c>
      <c r="C401" s="2" t="s">
        <v>195</v>
      </c>
      <c r="D401" s="1"/>
    </row>
  </sheetData>
  <sheetProtection/>
  <autoFilter ref="A1:D1">
    <sortState ref="A2:D401">
      <sortCondition descending="1" sortBy="value" ref="D2:D40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2011-03-21T08:34:06Z</dcterms:modified>
  <cp:category/>
  <cp:version/>
  <cp:contentType/>
  <cp:contentStatus/>
</cp:coreProperties>
</file>